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30 липня\"/>
    </mc:Choice>
  </mc:AlternateContent>
  <xr:revisionPtr revIDLastSave="0" documentId="13_ncr:1000001_{D3527246-279F-F146-8DEB-11608850750A}" xr6:coauthVersionLast="36" xr6:coauthVersionMax="36" xr10:uidLastSave="{00000000-0000-0000-0000-000000000000}"/>
  <bookViews>
    <workbookView xWindow="0" yWindow="0" windowWidth="23004" windowHeight="10704" xr2:uid="{00000000-000D-0000-FFFF-FFFF00000000}"/>
  </bookViews>
  <sheets>
    <sheet name="Лист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<sst xmlns="http://schemas.openxmlformats.org/spreadsheetml/2006/main" count="24" uniqueCount="21">
  <si>
    <t>отг с. Первозванівка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</si>
  <si>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</si>
  <si>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</si>
  <si>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</si>
  <si>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</si>
  <si>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</si>
  <si>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</si>
  <si>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</si>
  <si>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</si>
  <si>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</si>
  <si>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</si>
  <si>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</si>
  <si>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</si>
  <si>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</si>
  <si>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 xml:space="preserve">ЗМІНИ ДО ФІНАНСУВАННЯ </t>
  </si>
  <si>
    <t>Первозванівської сільської ради на 2018 рік</t>
  </si>
  <si>
    <t>до рішення Первозванівської сільської ради</t>
  </si>
  <si>
    <t>від 30 липня 2018 № 275</t>
  </si>
  <si>
    <t>Додаток 2</t>
  </si>
  <si>
    <t>Секретар сільської ради</t>
  </si>
  <si>
    <t>В. Лещенко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</si>
</sst>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 xr3:uid="{AEA406A1-0E4B-5B11-9CD5-51D6E497D94C}">
      <selection activeCell="B23" sqref="B23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15">
      <c r="A1" s="1" t="s">
        <v>0</v>
      </c>
      <c r="D1" s="1" t="s">
        <v>18</v>
      </c>
    </row>
    <row r="2" spans="1:6" x14ac:dyDescent="0.15">
      <c r="D2" s="1" t="s">
        <v>16</v>
      </c>
    </row>
    <row r="3" spans="1:6" x14ac:dyDescent="0.15">
      <c r="D3" s="1" t="s">
        <v>17</v>
      </c>
    </row>
    <row r="5" spans="1:6" x14ac:dyDescent="0.15">
      <c r="A5" s="12" t="s">
        <v>14</v>
      </c>
      <c r="B5" s="13"/>
      <c r="C5" s="13"/>
      <c r="D5" s="13"/>
      <c r="E5" s="13"/>
      <c r="F5" s="13"/>
    </row>
    <row r="6" spans="1:6" x14ac:dyDescent="0.15">
      <c r="A6" s="12" t="s">
        <v>15</v>
      </c>
      <c r="B6" s="12"/>
      <c r="C6" s="12"/>
      <c r="D6" s="12"/>
      <c r="E6" s="12"/>
      <c r="F6" s="12"/>
    </row>
    <row r="7" spans="1:6" x14ac:dyDescent="0.15">
      <c r="F7" s="2" t="s">
        <v>1</v>
      </c>
    </row>
    <row r="8" spans="1:6" x14ac:dyDescent="0.1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x14ac:dyDescent="0.15">
      <c r="A9" s="14"/>
      <c r="B9" s="14"/>
      <c r="C9" s="14"/>
      <c r="D9" s="14"/>
      <c r="E9" s="14" t="s">
        <v>4</v>
      </c>
      <c r="F9" s="14" t="s">
        <v>7</v>
      </c>
    </row>
    <row r="10" spans="1:6" x14ac:dyDescent="0.15">
      <c r="A10" s="14"/>
      <c r="B10" s="14"/>
      <c r="C10" s="14"/>
      <c r="D10" s="14"/>
      <c r="E10" s="14"/>
      <c r="F10" s="14"/>
    </row>
    <row r="11" spans="1:6" x14ac:dyDescent="0.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x14ac:dyDescent="0.15">
      <c r="A12" s="4">
        <v>200000</v>
      </c>
      <c r="B12" s="5" t="s">
        <v>8</v>
      </c>
      <c r="C12" s="6">
        <f>D12+E12</f>
        <v>3605.0000000000873</v>
      </c>
      <c r="D12" s="6">
        <v>-54320.799999999901</v>
      </c>
      <c r="E12" s="6">
        <v>57925.799999999988</v>
      </c>
      <c r="F12" s="6">
        <v>54320.799999999988</v>
      </c>
    </row>
    <row r="13" spans="1:6" ht="24.75" x14ac:dyDescent="0.15">
      <c r="A13" s="4">
        <v>208000</v>
      </c>
      <c r="B13" s="5" t="s">
        <v>9</v>
      </c>
      <c r="C13" s="6">
        <f>D13+E13</f>
        <v>3605.0000000000873</v>
      </c>
      <c r="D13" s="6">
        <v>-54320.799999999901</v>
      </c>
      <c r="E13" s="6">
        <v>57925.799999999988</v>
      </c>
      <c r="F13" s="6">
        <v>54320.799999999988</v>
      </c>
    </row>
    <row r="14" spans="1:6" x14ac:dyDescent="0.15">
      <c r="A14" s="7">
        <v>208100</v>
      </c>
      <c r="B14" s="8" t="s">
        <v>10</v>
      </c>
      <c r="C14" s="9">
        <f>D14+E14</f>
        <v>3605.0000000000873</v>
      </c>
      <c r="D14" s="9">
        <v>8.7311491370201111E-11</v>
      </c>
      <c r="E14" s="9">
        <v>3605</v>
      </c>
      <c r="F14" s="9">
        <v>0</v>
      </c>
    </row>
    <row r="15" spans="1:6" ht="37.5" x14ac:dyDescent="0.15">
      <c r="A15" s="7">
        <v>208400</v>
      </c>
      <c r="B15" s="8" t="s">
        <v>11</v>
      </c>
      <c r="C15" s="9">
        <f>D15+E15</f>
        <v>0</v>
      </c>
      <c r="D15" s="9">
        <v>-54320.799999999988</v>
      </c>
      <c r="E15" s="9">
        <v>54320.799999999988</v>
      </c>
      <c r="F15" s="9">
        <v>54320.799999999988</v>
      </c>
    </row>
    <row r="16" spans="1:6" x14ac:dyDescent="0.15">
      <c r="A16" s="4">
        <v>600000</v>
      </c>
      <c r="B16" s="5" t="s">
        <v>12</v>
      </c>
      <c r="C16" s="6">
        <f>D16+E16</f>
        <v>3605.0000000000873</v>
      </c>
      <c r="D16" s="6">
        <v>-54320.799999999901</v>
      </c>
      <c r="E16" s="6">
        <v>57925.799999999988</v>
      </c>
      <c r="F16" s="6">
        <v>54320.799999999988</v>
      </c>
    </row>
    <row r="17" spans="1:6" x14ac:dyDescent="0.15">
      <c r="A17" s="4">
        <v>602000</v>
      </c>
      <c r="B17" s="5" t="s">
        <v>13</v>
      </c>
      <c r="C17" s="6">
        <f>D17+E17</f>
        <v>3605.0000000000873</v>
      </c>
      <c r="D17" s="6">
        <v>-54320.799999999901</v>
      </c>
      <c r="E17" s="6">
        <v>57925.799999999988</v>
      </c>
      <c r="F17" s="6">
        <v>54320.799999999988</v>
      </c>
    </row>
    <row r="18" spans="1:6" x14ac:dyDescent="0.15">
      <c r="A18" s="7">
        <v>602100</v>
      </c>
      <c r="B18" s="8" t="s">
        <v>10</v>
      </c>
      <c r="C18" s="9">
        <f>D18+E18</f>
        <v>3605.0000000000873</v>
      </c>
      <c r="D18" s="9">
        <v>8.7311491370201111E-11</v>
      </c>
      <c r="E18" s="9">
        <v>3605</v>
      </c>
      <c r="F18" s="9">
        <v>0</v>
      </c>
    </row>
    <row r="19" spans="1:6" ht="37.5" x14ac:dyDescent="0.15">
      <c r="A19" s="7">
        <v>602400</v>
      </c>
      <c r="B19" s="8" t="s">
        <v>11</v>
      </c>
      <c r="C19" s="9">
        <f>D19+E19</f>
        <v>0</v>
      </c>
      <c r="D19" s="9">
        <v>-54320.799999999988</v>
      </c>
      <c r="E19" s="9">
        <v>54320.799999999988</v>
      </c>
      <c r="F19" s="9">
        <v>54320.799999999988</v>
      </c>
    </row>
    <row r="22" spans="1:6" s="10" customFormat="1" ht="14.25" x14ac:dyDescent="0.15">
      <c r="B22" s="11" t="s">
        <v>19</v>
      </c>
      <c r="E22" s="11" t="s">
        <v>20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6:F6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2018-08-08T05:57:00Z</cp:lastPrinted>
  <dcterms:created xsi:type="dcterms:W3CDTF">2018-08-08T05:41:50Z</dcterms:created>
  <dcterms:modified xsi:type="dcterms:W3CDTF">2018-08-08T07:11:35Z</dcterms:modified>
</cp:coreProperties>
</file>